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035 Dodávka 9 ks přívěsných vozíků kategorie O1\"/>
    </mc:Choice>
  </mc:AlternateContent>
  <xr:revisionPtr revIDLastSave="0" documentId="13_ncr:1_{54A247F9-0EB8-44C7-A844-F274024C10C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utěžený typ" sheetId="5" r:id="rId1"/>
  </sheets>
  <calcPr calcId="162913" iterateDelta="1E-4"/>
</workbook>
</file>

<file path=xl/sharedStrings.xml><?xml version="1.0" encoding="utf-8"?>
<sst xmlns="http://schemas.openxmlformats.org/spreadsheetml/2006/main" count="49" uniqueCount="45">
  <si>
    <t>Brždění - nájezdová brzda</t>
  </si>
  <si>
    <t>Homologovaná rychlost:</t>
  </si>
  <si>
    <t>Konstrukce</t>
  </si>
  <si>
    <t>Umístění kol:</t>
  </si>
  <si>
    <t>Typ oje:</t>
  </si>
  <si>
    <t>Šířka LP</t>
  </si>
  <si>
    <t>Výška bočnic LP</t>
  </si>
  <si>
    <t>kotvící body v podlaze</t>
  </si>
  <si>
    <t>opěrné kolečko</t>
  </si>
  <si>
    <t>Rezervní plnohodnotné kolo</t>
  </si>
  <si>
    <t>Zakládací klíny vč. držáku</t>
  </si>
  <si>
    <t>Výklopné zadní čelo</t>
  </si>
  <si>
    <t>Plachta</t>
  </si>
  <si>
    <t>Kategorie</t>
  </si>
  <si>
    <t>Celková hmotnost:</t>
  </si>
  <si>
    <t>Bočnice</t>
  </si>
  <si>
    <t>Podlaha</t>
  </si>
  <si>
    <t>O1</t>
  </si>
  <si>
    <t>min. 100 km/h</t>
  </si>
  <si>
    <t>ocelový rám</t>
  </si>
  <si>
    <t>vně ložné plochy</t>
  </si>
  <si>
    <t>V-oj</t>
  </si>
  <si>
    <t>vodovzdorná překližka</t>
  </si>
  <si>
    <t>Délka LP</t>
  </si>
  <si>
    <t>Konstrukce pro plachtu výška</t>
  </si>
  <si>
    <t>Přední otevírací čelo</t>
  </si>
  <si>
    <t>750 kg</t>
  </si>
  <si>
    <t>min. 350 mm - max. 450 mm</t>
  </si>
  <si>
    <t>hliníkové bočnice</t>
  </si>
  <si>
    <t>min. 6ks</t>
  </si>
  <si>
    <t>Užitečná hmotnost:</t>
  </si>
  <si>
    <t>530 kg</t>
  </si>
  <si>
    <t>NE</t>
  </si>
  <si>
    <t>ANO</t>
  </si>
  <si>
    <t>nízká krycí</t>
  </si>
  <si>
    <t>10 cm reling</t>
  </si>
  <si>
    <t>min. 1450 mm - max. 1550 mm</t>
  </si>
  <si>
    <t>Počet ks</t>
  </si>
  <si>
    <t>Cena dopravy bez DPH:</t>
  </si>
  <si>
    <t>Celková cena bez DPH:</t>
  </si>
  <si>
    <t>Cena 1 ks bez DPH:</t>
  </si>
  <si>
    <t>min. 2400 mm - max. 2550 mm</t>
  </si>
  <si>
    <t>Specifikace O1</t>
  </si>
  <si>
    <t>Dostupnost autorizovaného servisního střediska pro záruční servis, pozáruční servis a
náročnější opravy, jež vyžadují přistavení stoje do servisního střediska - max. 60 km od sídla zadavatele na adrese U Fotochemy 259, 501 01 Hradec Králové. Předmětná vzdálenost (nejkratší trasa) bude kontrolována dle https://mapy.cz.</t>
  </si>
  <si>
    <t>Dostupnost servisního střediska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</si>
</sst>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\ &quot;Kč&quot;"/>
  </numFmts>
  <fonts count="14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5">
    <xf numFmtId="0" fontId="0" fillId="0" borderId="0" xfId="0"/>
    <xf numFmtId="0" fontId="13" fillId="0" borderId="0" xfId="0" applyFont="1"/>
    <xf numFmtId="165" fontId="0" fillId="0" borderId="0" xfId="0" applyNumberFormat="1"/>
    <xf numFmtId="0" fontId="13" fillId="0" borderId="0" xfId="0" applyFont="1" applyAlignment="1">
      <alignment wrapText="1"/>
    </xf>
    <xf numFmtId="0" fontId="0" fillId="0" borderId="0" xfId="0" applyAlignment="1">
      <alignment vertical="center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0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firstColumnStripe" dxfId="13"/>
      <tableStyleElement type="firstHeaderCell" dxfId="12"/>
      <tableStyleElement type="lastHeaderCell" dxfId="11"/>
      <tableStyleElement type="firstTotalCell" dxfId="10"/>
      <tableStyleElement type="lastTotalCell" dxfId="9"/>
    </tableStyle>
    <tableStyle name="Základní tabulka s pruhováním SŽDC" pivot="0" count="7" xr9:uid="{00000000-0011-0000-FFFF-FFFF01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secondRowStripe" dxfId="3"/>
      <tableStyleElement type="secondColumn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ulka17" displayName="Tabulka17" ref="A1:C26" totalsRowShown="0">
  <autoFilter ref="A1:C26" xr:uid="{00000000-0009-0000-0100-000006000000}"/>
  <tableColumns count="3">
    <tableColumn id="1" xr3:uid="{00000000-0010-0000-0000-000001000000}" name="Kategorie"/>
    <tableColumn id="7" xr3:uid="{00000000-0010-0000-0000-000007000000}" name="O1"/>
    <tableColumn id="2" xr3:uid="{00000000-0010-0000-0000-000002000000}" name="Specifikace O1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topLeftCell="A10" workbookViewId="0">
      <selection activeCell="A23" sqref="A23"/>
    </sheetView>
  </sheetViews>
  <sheetFormatPr defaultRowHeight="12.75" x14ac:dyDescent="0.2"/>
  <cols>
    <col min="1" max="1" width="28.625" customWidth="1"/>
    <col min="2" max="2" width="39.625" customWidth="1"/>
    <col min="3" max="3" width="30.625" customWidth="1"/>
  </cols>
  <sheetData>
    <row r="1" spans="1:3" x14ac:dyDescent="0.2">
      <c r="A1" t="s">
        <v>13</v>
      </c>
      <c r="B1" t="s">
        <v>17</v>
      </c>
      <c r="C1" t="s">
        <v>42</v>
      </c>
    </row>
    <row r="2" spans="1:3" x14ac:dyDescent="0.2">
      <c r="A2" t="s">
        <v>37</v>
      </c>
      <c r="B2">
        <v>9</v>
      </c>
    </row>
    <row r="3" spans="1:3" x14ac:dyDescent="0.2">
      <c r="A3" t="s">
        <v>14</v>
      </c>
      <c r="B3" t="s">
        <v>26</v>
      </c>
    </row>
    <row r="4" spans="1:3" x14ac:dyDescent="0.2">
      <c r="A4" t="s">
        <v>30</v>
      </c>
      <c r="B4" t="s">
        <v>31</v>
      </c>
    </row>
    <row r="5" spans="1:3" x14ac:dyDescent="0.2">
      <c r="A5" t="s">
        <v>0</v>
      </c>
      <c r="B5" t="s">
        <v>32</v>
      </c>
    </row>
    <row r="6" spans="1:3" x14ac:dyDescent="0.2">
      <c r="A6" t="s">
        <v>1</v>
      </c>
      <c r="B6" s="1" t="s">
        <v>18</v>
      </c>
      <c r="C6" s="1"/>
    </row>
    <row r="7" spans="1:3" x14ac:dyDescent="0.2">
      <c r="A7" t="s">
        <v>2</v>
      </c>
      <c r="B7" s="1" t="s">
        <v>19</v>
      </c>
      <c r="C7" s="1"/>
    </row>
    <row r="8" spans="1:3" x14ac:dyDescent="0.2">
      <c r="A8" t="s">
        <v>3</v>
      </c>
      <c r="B8" s="1" t="s">
        <v>20</v>
      </c>
      <c r="C8" s="1"/>
    </row>
    <row r="9" spans="1:3" x14ac:dyDescent="0.2">
      <c r="A9" t="s">
        <v>4</v>
      </c>
      <c r="B9" s="1" t="s">
        <v>21</v>
      </c>
      <c r="C9" s="1"/>
    </row>
    <row r="10" spans="1:3" x14ac:dyDescent="0.2">
      <c r="A10" t="s">
        <v>15</v>
      </c>
      <c r="B10" t="s">
        <v>28</v>
      </c>
    </row>
    <row r="11" spans="1:3" x14ac:dyDescent="0.2">
      <c r="A11" t="s">
        <v>16</v>
      </c>
      <c r="B11" s="1" t="s">
        <v>22</v>
      </c>
      <c r="C11" s="1"/>
    </row>
    <row r="12" spans="1:3" x14ac:dyDescent="0.2">
      <c r="A12" t="s">
        <v>5</v>
      </c>
      <c r="B12" t="s">
        <v>36</v>
      </c>
    </row>
    <row r="13" spans="1:3" x14ac:dyDescent="0.2">
      <c r="A13" t="s">
        <v>23</v>
      </c>
      <c r="B13" t="s">
        <v>41</v>
      </c>
    </row>
    <row r="14" spans="1:3" x14ac:dyDescent="0.2">
      <c r="A14" t="s">
        <v>6</v>
      </c>
      <c r="B14" t="s">
        <v>27</v>
      </c>
    </row>
    <row r="15" spans="1:3" x14ac:dyDescent="0.2">
      <c r="A15" t="s">
        <v>7</v>
      </c>
      <c r="B15" t="s">
        <v>29</v>
      </c>
      <c r="C15" s="1"/>
    </row>
    <row r="16" spans="1:3" x14ac:dyDescent="0.2">
      <c r="A16" t="s">
        <v>8</v>
      </c>
      <c r="B16" t="s">
        <v>33</v>
      </c>
    </row>
    <row r="17" spans="1:3" x14ac:dyDescent="0.2">
      <c r="A17" t="s">
        <v>9</v>
      </c>
      <c r="B17" t="s">
        <v>32</v>
      </c>
    </row>
    <row r="18" spans="1:3" x14ac:dyDescent="0.2">
      <c r="A18" t="s">
        <v>10</v>
      </c>
      <c r="B18" t="s">
        <v>32</v>
      </c>
    </row>
    <row r="19" spans="1:3" x14ac:dyDescent="0.2">
      <c r="A19" t="s">
        <v>11</v>
      </c>
      <c r="B19" t="s">
        <v>33</v>
      </c>
    </row>
    <row r="20" spans="1:3" x14ac:dyDescent="0.2">
      <c r="A20" t="s">
        <v>24</v>
      </c>
      <c r="B20" t="s">
        <v>35</v>
      </c>
    </row>
    <row r="21" spans="1:3" x14ac:dyDescent="0.2">
      <c r="A21" t="s">
        <v>12</v>
      </c>
      <c r="B21" t="s">
        <v>34</v>
      </c>
    </row>
    <row r="22" spans="1:3" x14ac:dyDescent="0.2">
      <c r="A22" t="s">
        <v>25</v>
      </c>
      <c r="B22" t="s">
        <v>33</v>
      </c>
    </row>
    <row r="23" spans="1:3" ht="101.25" customHeight="1" x14ac:dyDescent="0.2">
      <c r="A23" s="4" t="s">
        <v>44</v>
      </c>
      <c r="B23" s="3" t="s">
        <v>43</v>
      </c>
    </row>
    <row r="24" spans="1:3" x14ac:dyDescent="0.2">
      <c r="A24" t="s">
        <v>40</v>
      </c>
      <c r="C24" s="2"/>
    </row>
    <row r="25" spans="1:3" x14ac:dyDescent="0.2">
      <c r="A25" t="s">
        <v>38</v>
      </c>
      <c r="C25" s="2"/>
    </row>
    <row r="26" spans="1:3" x14ac:dyDescent="0.2">
      <c r="A26" t="s">
        <v>39</v>
      </c>
      <c r="C26" s="2"/>
    </row>
  </sheetData>
  <conditionalFormatting sqref="C2:C26">
    <cfRule type="containsText" dxfId="1" priority="1" operator="containsText" text="SOUHLASÍ">
      <formula>NOT(ISERROR(SEARCH("SOUHLASÍ",C2)))</formula>
    </cfRule>
    <cfRule type="containsText" dxfId="0" priority="2" operator="containsText" text="ANO">
      <formula>NOT(ISERROR(SEARCH("ANO",C2)))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67796C-E492-4E27-8E24-20E70D6279FF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soutěžený typ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Chod Karel</dc:creator>
  <cp:lastModifiedBy>Malínská Hana</cp:lastModifiedBy>
  <cp:lastPrinted>2022-08-23T07:59:31Z</cp:lastPrinted>
  <dcterms:created xsi:type="dcterms:W3CDTF">2017-12-01T06:03:47Z</dcterms:created>
  <dcterms:modified xsi:type="dcterms:W3CDTF">2024-03-26T11:43:21Z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